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195" windowHeight="11760"/>
  </bookViews>
  <sheets>
    <sheet name="ΑΜΟΙΒ_02" sheetId="1" r:id="rId1"/>
    <sheet name="List" sheetId="2" r:id="rId2"/>
  </sheets>
  <definedNames>
    <definedName name="ΚατηγΕργαζ">List!#REF!</definedName>
    <definedName name="Κατηγορία">List!#REF!</definedName>
    <definedName name="ΚατηγορίαΕργαζόμενου">List!$B$2:$B$9</definedName>
    <definedName name="Μήνας">List!$A$2:$A$13</definedName>
  </definedNames>
  <calcPr calcId="145621"/>
</workbook>
</file>

<file path=xl/calcChain.xml><?xml version="1.0" encoding="utf-8"?>
<calcChain xmlns="http://schemas.openxmlformats.org/spreadsheetml/2006/main">
  <c r="AH18" i="1" l="1"/>
  <c r="AI18" i="1" s="1"/>
  <c r="AH9" i="1"/>
  <c r="AI9" i="1" s="1"/>
  <c r="AI30" i="1" s="1"/>
</calcChain>
</file>

<file path=xl/comments1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9"/>
            <color indexed="81"/>
            <rFont val="Tahoma"/>
            <charset val="1"/>
          </rPr>
          <t>Για τον υπολογισμό του, βλ. "Καθορισμός της διαδικασίας καταχώρησης δαπανών στην ΕΑΠ ή έκδοσης επιταγής, οι οποίες αφορούν σε ΑΜΟΙΒΕΣ των έργων του ΕΛΚΕ του ΤΕΙ Στερεάς Ελλάδας"</t>
        </r>
      </text>
    </comment>
    <comment ref="V11" authorId="0">
      <text>
        <r>
          <rPr>
            <b/>
            <sz val="9"/>
            <color indexed="81"/>
            <rFont val="Tahoma"/>
            <charset val="1"/>
          </rPr>
          <t>ΠΡΟΣΟΧΗ: Ο Επιστημονικά Υπεύθυνος υπογράφει εδώ, ΜΟΝΟ όταν υπογράφει ταυτόχρονα και την εντολή πληρωμής του δικαιούχου που συνοδεύει αυτό το φύλλο χρονοχρέωσης.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Όνοματεπώνυμο Εργαζόμενου</t>
        </r>
      </text>
    </comment>
    <comment ref="V12" authorId="0">
      <text>
        <r>
          <rPr>
            <b/>
            <sz val="9"/>
            <color indexed="81"/>
            <rFont val="Tahoma"/>
            <charset val="1"/>
          </rPr>
          <t>Όνοματεπώνυμο  Επιστημ. Υπευθύνου</t>
        </r>
      </text>
    </comment>
    <comment ref="A18" authorId="0">
      <text>
        <r>
          <rPr>
            <b/>
            <sz val="9"/>
            <color indexed="81"/>
            <rFont val="Tahoma"/>
            <charset val="1"/>
          </rPr>
          <t xml:space="preserve">Για τον υπολογισμό του, βλ. "Καθορισμός της διαδικασίας καταχώρησης δαπανών στην ΕΑΠ ή έκδοσης επιταγής, οι οποίες αφορούν σε ΑΜΟΙΒΕΣ των έργων του ΕΛΚΕ του ΤΕΙ Στερεάς Ελλάδας"
</t>
        </r>
      </text>
    </comment>
    <comment ref="V20" authorId="0">
      <text>
        <r>
          <rPr>
            <b/>
            <sz val="9"/>
            <color indexed="81"/>
            <rFont val="Tahoma"/>
            <charset val="1"/>
          </rPr>
          <t>ΠΡΟΣΟΧΗ: Ο Επιστημονικά Υπεύθυνος υπογράφει εδώ, ΜΟΝΟ όταν υπογράφει ταυτόχρονα και την εντολή πληρωμής του δικαιούχου που συνοδεύει αυτό το φύλλο χρονοχρέωσης.</t>
        </r>
      </text>
    </comment>
    <comment ref="C21" authorId="0">
      <text>
        <r>
          <rPr>
            <b/>
            <sz val="9"/>
            <color indexed="81"/>
            <rFont val="Tahoma"/>
            <charset val="1"/>
          </rPr>
          <t>Όνοματεπώνυμο Εργαζόμενου</t>
        </r>
      </text>
    </comment>
    <comment ref="V21" authorId="0">
      <text>
        <r>
          <rPr>
            <b/>
            <sz val="9"/>
            <color indexed="81"/>
            <rFont val="Tahoma"/>
            <charset val="1"/>
          </rPr>
          <t>Όνοματεπώνυμο  Επιστημ. Υπευθύνου</t>
        </r>
      </text>
    </comment>
    <comment ref="V27" authorId="0">
      <text>
        <r>
          <rPr>
            <b/>
            <sz val="9"/>
            <color indexed="81"/>
            <rFont val="Tahoma"/>
            <charset val="1"/>
          </rPr>
          <t>ΠΡΟΣΟΧΗ: Ο Επιστημονικά Υπεύθυνος υπογράφει εδώ, ΜΟΝΟ όταν υπογράφει ταυτόχρονα και την εντολή πληρωμής του δικαιούχου που συνοδεύει αυτό το φύλλο χρονοχρέωσης.</t>
        </r>
      </text>
    </comment>
    <comment ref="C28" authorId="0">
      <text>
        <r>
          <rPr>
            <b/>
            <sz val="9"/>
            <color indexed="81"/>
            <rFont val="Tahoma"/>
            <charset val="1"/>
          </rPr>
          <t>Όνοματεπώνυμο Εργαζόμενου</t>
        </r>
      </text>
    </comment>
    <comment ref="V28" authorId="0">
      <text>
        <r>
          <rPr>
            <b/>
            <sz val="9"/>
            <color indexed="81"/>
            <rFont val="Tahoma"/>
            <charset val="1"/>
          </rPr>
          <t>Όνοματεπώνυμο  Επιστημ. Υπευθύνου</t>
        </r>
      </text>
    </comment>
  </commentList>
</comments>
</file>

<file path=xl/sharedStrings.xml><?xml version="1.0" encoding="utf-8"?>
<sst xmlns="http://schemas.openxmlformats.org/spreadsheetml/2006/main" count="50" uniqueCount="40">
  <si>
    <t>ΜΗΝΑΣ</t>
  </si>
  <si>
    <t>ΕΤΟΣ</t>
  </si>
  <si>
    <t>ΕΡΓΑΖΟΜΕΝΟΣ (Ονοματεπώνυμο)</t>
  </si>
  <si>
    <t>1. Εργασία σε έργα ΕΣΠΑ-Εθνικών Φορέων Χρηματοδότησης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</si>
  <si>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</si>
  <si>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</si>
  <si>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</si>
  <si>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</si>
  <si>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</si>
  <si>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</si>
  <si>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</si>
  <si>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</si>
  <si>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</si>
  <si>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</si>
  <si>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</si>
  <si>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</si>
  <si>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1ο Έργο (τίτλος)</t>
  </si>
  <si>
    <t>Αμοιβή
(€)</t>
  </si>
  <si>
    <t>Σύνολο Ωρών</t>
  </si>
  <si>
    <t>Αμοιβή (€)</t>
  </si>
  <si>
    <t>Σύνολο Αμοιβών (€)</t>
  </si>
  <si>
    <t>Ωριαίο κόστος - Rate
(€/Ώρα)</t>
  </si>
  <si>
    <t>2. Εργασία σε έργα Ευρωπαϊκής - Διεθνούς Χρηματοδότησης</t>
  </si>
  <si>
    <t xml:space="preserve">Υπογραφή Επιστημ. Υπευθύνου </t>
  </si>
  <si>
    <t xml:space="preserve">Υπογραφή Εργαζόμενου </t>
  </si>
  <si>
    <t>Ώρες Εργασίας ανά Ημέρα, πέραν των συμβατικών υποχρεώσεων</t>
  </si>
  <si>
    <t>Μέλος ΔΕΠ - ΕΠ</t>
  </si>
  <si>
    <t>Μέλος ΔΠ</t>
  </si>
  <si>
    <t>Έμπειρος Ερευνητής διεθνούς κύρους</t>
  </si>
  <si>
    <t xml:space="preserve">Έμπειρος Ερευνητής </t>
  </si>
  <si>
    <t xml:space="preserve">Νέος Ερευνητής </t>
  </si>
  <si>
    <t>Τεχνικό και Διοικητικό Προσωπικό</t>
  </si>
  <si>
    <t>3. Εργασία σε Αυτοχρηματοδοτούμενα - Ιδιωτικά έργα και σε έργα όπου δεν απαιτείται καταχώρηση των Ωρών Εργασίας ανά ημέρα</t>
  </si>
  <si>
    <t>Κατηγορία Εργαζόμενου-Δικαιούχου</t>
  </si>
  <si>
    <t>Περίοδος απόδοσης του έργου:</t>
  </si>
  <si>
    <t>Από:</t>
  </si>
  <si>
    <t>Έως:</t>
  </si>
  <si>
    <t>Μέλος ΕΤΕΠ</t>
  </si>
  <si>
    <t>Μέλος ΕΕΠ - ΕΔΙΠ</t>
  </si>
  <si>
    <r>
      <rPr>
        <b/>
        <sz val="12"/>
        <color theme="0"/>
        <rFont val="Arial"/>
        <family val="2"/>
        <charset val="161"/>
      </rPr>
      <t>ΑΤΟΜΙΚΟ ΣΥΝΟΛΙΚΟ ΜΗΝΙΑΙΟ ΦΥΛΛΟ ΧΡΟΝΟΧΡΕΩΣΗΣ ΕΡΓΩΝ</t>
    </r>
    <r>
      <rPr>
        <b/>
        <sz val="11"/>
        <color theme="0"/>
        <rFont val="Arial"/>
        <family val="2"/>
        <charset val="161"/>
      </rPr>
      <t xml:space="preserve">
</t>
    </r>
    <r>
      <rPr>
        <i/>
        <sz val="9"/>
        <color theme="0"/>
        <rFont val="Arial"/>
        <family val="2"/>
        <charset val="161"/>
      </rPr>
      <t>Σας παρακαλούμε για τη συμπλήρωση ΜΟΝΟ των κυψελών που έχουν ΛΕΥΚΟ χρώμα
Σε περίπτωση αποτύπωσης περισσότερων/λιγότερων έργων, προσθέστε/αφαιρέστε τις κατάλληλες γραμμές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</si>
</sst>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b/>
      <sz val="11"/>
      <color theme="0"/>
      <name val="Arial"/>
      <family val="2"/>
      <charset val="161"/>
    </font>
    <font>
      <i/>
      <sz val="9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ill="1" applyBorder="1"/>
    <xf numFmtId="0" fontId="7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6" fillId="3" borderId="2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tabSelected="1" zoomScale="85" zoomScaleNormal="85" workbookViewId="0">
      <selection activeCell="AH2" sqref="AH2:AI2"/>
    </sheetView>
  </sheetViews>
  <sheetFormatPr defaultRowHeight="12.75" x14ac:dyDescent="0.2"/>
  <cols>
    <col min="1" max="1" width="9.7109375" style="2" customWidth="1"/>
    <col min="2" max="2" width="23.28515625" style="2" customWidth="1"/>
    <col min="3" max="33" width="3" style="2" customWidth="1"/>
    <col min="34" max="35" width="10.5703125" style="2" customWidth="1"/>
  </cols>
  <sheetData>
    <row r="1" spans="1:35" ht="47.25" customHeight="1" x14ac:dyDescent="0.2">
      <c r="A1" s="60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5" customHeight="1" x14ac:dyDescent="0.2">
      <c r="A2" s="16" t="s">
        <v>2</v>
      </c>
      <c r="B2" s="16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  <c r="X2" s="16" t="s">
        <v>1</v>
      </c>
      <c r="Y2" s="16"/>
      <c r="Z2" s="65"/>
      <c r="AA2" s="68"/>
      <c r="AB2" s="68"/>
      <c r="AC2" s="68"/>
      <c r="AD2" s="66"/>
      <c r="AE2" s="63" t="s">
        <v>0</v>
      </c>
      <c r="AF2" s="64"/>
      <c r="AG2" s="64"/>
      <c r="AH2" s="65"/>
      <c r="AI2" s="66"/>
    </row>
    <row r="3" spans="1:35" ht="15" customHeight="1" x14ac:dyDescent="0.2">
      <c r="A3" s="16" t="s">
        <v>33</v>
      </c>
      <c r="B3" s="16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7"/>
    </row>
    <row r="4" spans="1:35" s="11" customFormat="1" ht="3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5" ht="13.5" customHeight="1" x14ac:dyDescent="0.2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5" customHeight="1" x14ac:dyDescent="0.2">
      <c r="A6" s="16" t="s">
        <v>16</v>
      </c>
      <c r="B6" s="16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15.75" customHeight="1" x14ac:dyDescent="0.2">
      <c r="A7" s="24" t="s">
        <v>21</v>
      </c>
      <c r="B7" s="25"/>
      <c r="C7" s="49" t="s">
        <v>25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14"/>
    </row>
    <row r="8" spans="1:35" s="1" customFormat="1" ht="29.25" customHeight="1" x14ac:dyDescent="0.2">
      <c r="A8" s="28"/>
      <c r="B8" s="29"/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C8" s="6">
        <v>27</v>
      </c>
      <c r="AD8" s="6">
        <v>28</v>
      </c>
      <c r="AE8" s="6">
        <v>29</v>
      </c>
      <c r="AF8" s="6">
        <v>30</v>
      </c>
      <c r="AG8" s="6">
        <v>31</v>
      </c>
      <c r="AH8" s="8" t="s">
        <v>18</v>
      </c>
      <c r="AI8" s="9" t="s">
        <v>17</v>
      </c>
    </row>
    <row r="9" spans="1:35" s="1" customFormat="1" ht="15.75" customHeight="1" x14ac:dyDescent="0.2">
      <c r="A9" s="53"/>
      <c r="B9" s="5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3">
        <f>SUM(C9:AG9)</f>
        <v>0</v>
      </c>
      <c r="AI9" s="4">
        <f>A9*AH9</f>
        <v>0</v>
      </c>
    </row>
    <row r="10" spans="1:35" s="1" customFormat="1" ht="15" customHeight="1" x14ac:dyDescent="0.2">
      <c r="A10" s="24"/>
      <c r="B10" s="25"/>
      <c r="C10" s="30" t="s">
        <v>24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32"/>
      <c r="Q10" s="32"/>
      <c r="R10" s="32"/>
      <c r="S10" s="32"/>
      <c r="T10" s="32"/>
      <c r="U10" s="33"/>
      <c r="V10" s="30" t="s">
        <v>23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40"/>
      <c r="AI10" s="41"/>
    </row>
    <row r="11" spans="1:35" s="1" customFormat="1" ht="28.5" customHeight="1" x14ac:dyDescent="0.2">
      <c r="A11" s="26"/>
      <c r="B11" s="27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34"/>
      <c r="P11" s="35"/>
      <c r="Q11" s="35"/>
      <c r="R11" s="35"/>
      <c r="S11" s="35"/>
      <c r="T11" s="35"/>
      <c r="U11" s="3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2"/>
      <c r="AI11" s="43"/>
    </row>
    <row r="12" spans="1:35" s="1" customFormat="1" ht="15" customHeight="1" x14ac:dyDescent="0.2">
      <c r="A12" s="28"/>
      <c r="B12" s="2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37"/>
      <c r="P12" s="38"/>
      <c r="Q12" s="38"/>
      <c r="R12" s="38"/>
      <c r="S12" s="38"/>
      <c r="T12" s="38"/>
      <c r="U12" s="39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4"/>
      <c r="AI12" s="45"/>
    </row>
    <row r="13" spans="1:35" ht="3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ht="13.5" customHeight="1" x14ac:dyDescent="0.2">
      <c r="A14" s="20" t="s">
        <v>22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5" customHeight="1" x14ac:dyDescent="0.2">
      <c r="A15" s="16" t="s">
        <v>16</v>
      </c>
      <c r="B15" s="16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2"/>
    </row>
    <row r="16" spans="1:35" ht="15.75" customHeight="1" x14ac:dyDescent="0.2">
      <c r="A16" s="24" t="s">
        <v>21</v>
      </c>
      <c r="B16" s="25"/>
      <c r="C16" s="49" t="s">
        <v>25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14"/>
    </row>
    <row r="17" spans="1:35" s="1" customFormat="1" ht="29.25" customHeight="1" x14ac:dyDescent="0.2">
      <c r="A17" s="28"/>
      <c r="B17" s="29"/>
      <c r="C17" s="6">
        <v>1</v>
      </c>
      <c r="D17" s="6">
        <v>2</v>
      </c>
      <c r="E17" s="6">
        <v>3</v>
      </c>
      <c r="F17" s="6">
        <v>4</v>
      </c>
      <c r="G17" s="6">
        <v>5</v>
      </c>
      <c r="H17" s="6">
        <v>6</v>
      </c>
      <c r="I17" s="6">
        <v>7</v>
      </c>
      <c r="J17" s="6">
        <v>8</v>
      </c>
      <c r="K17" s="6">
        <v>9</v>
      </c>
      <c r="L17" s="6">
        <v>10</v>
      </c>
      <c r="M17" s="6">
        <v>11</v>
      </c>
      <c r="N17" s="6">
        <v>12</v>
      </c>
      <c r="O17" s="6">
        <v>13</v>
      </c>
      <c r="P17" s="6">
        <v>14</v>
      </c>
      <c r="Q17" s="6">
        <v>15</v>
      </c>
      <c r="R17" s="6">
        <v>16</v>
      </c>
      <c r="S17" s="6">
        <v>17</v>
      </c>
      <c r="T17" s="6">
        <v>18</v>
      </c>
      <c r="U17" s="6">
        <v>19</v>
      </c>
      <c r="V17" s="6">
        <v>20</v>
      </c>
      <c r="W17" s="6">
        <v>21</v>
      </c>
      <c r="X17" s="6">
        <v>22</v>
      </c>
      <c r="Y17" s="6">
        <v>23</v>
      </c>
      <c r="Z17" s="6">
        <v>24</v>
      </c>
      <c r="AA17" s="6">
        <v>25</v>
      </c>
      <c r="AB17" s="6">
        <v>26</v>
      </c>
      <c r="AC17" s="6">
        <v>27</v>
      </c>
      <c r="AD17" s="6">
        <v>28</v>
      </c>
      <c r="AE17" s="6">
        <v>29</v>
      </c>
      <c r="AF17" s="6">
        <v>30</v>
      </c>
      <c r="AG17" s="6">
        <v>31</v>
      </c>
      <c r="AH17" s="8" t="s">
        <v>18</v>
      </c>
      <c r="AI17" s="9" t="s">
        <v>17</v>
      </c>
    </row>
    <row r="18" spans="1:35" s="1" customFormat="1" ht="15.75" customHeight="1" x14ac:dyDescent="0.2">
      <c r="A18" s="53"/>
      <c r="B18" s="5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3">
        <f>SUM(C18:AG18)</f>
        <v>0</v>
      </c>
      <c r="AI18" s="4">
        <f>A18*AH18</f>
        <v>0</v>
      </c>
    </row>
    <row r="19" spans="1:35" s="1" customFormat="1" ht="15" customHeight="1" x14ac:dyDescent="0.2">
      <c r="A19" s="24"/>
      <c r="B19" s="25"/>
      <c r="C19" s="30" t="s">
        <v>24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32"/>
      <c r="Q19" s="32"/>
      <c r="R19" s="32"/>
      <c r="S19" s="32"/>
      <c r="T19" s="32"/>
      <c r="U19" s="33"/>
      <c r="V19" s="30" t="s">
        <v>23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40"/>
      <c r="AI19" s="41"/>
    </row>
    <row r="20" spans="1:35" s="1" customFormat="1" ht="29.25" customHeight="1" x14ac:dyDescent="0.2">
      <c r="A20" s="26"/>
      <c r="B20" s="27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34"/>
      <c r="P20" s="35"/>
      <c r="Q20" s="35"/>
      <c r="R20" s="35"/>
      <c r="S20" s="35"/>
      <c r="T20" s="35"/>
      <c r="U20" s="3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2"/>
      <c r="AI20" s="43"/>
    </row>
    <row r="21" spans="1:35" s="1" customFormat="1" ht="15" customHeight="1" x14ac:dyDescent="0.2">
      <c r="A21" s="28"/>
      <c r="B21" s="29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37"/>
      <c r="P21" s="38"/>
      <c r="Q21" s="38"/>
      <c r="R21" s="38"/>
      <c r="S21" s="38"/>
      <c r="T21" s="38"/>
      <c r="U21" s="39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4"/>
      <c r="AI21" s="45"/>
    </row>
    <row r="22" spans="1:35" ht="3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3.5" customHeight="1" x14ac:dyDescent="0.2">
      <c r="A23" s="20" t="s">
        <v>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5" customHeight="1" x14ac:dyDescent="0.2">
      <c r="A24" s="16" t="s">
        <v>16</v>
      </c>
      <c r="B24" s="16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  <c r="AH24" s="58" t="s">
        <v>19</v>
      </c>
      <c r="AI24" s="17"/>
    </row>
    <row r="25" spans="1:35" ht="15" customHeight="1" x14ac:dyDescent="0.2">
      <c r="A25" s="16" t="s">
        <v>34</v>
      </c>
      <c r="B25" s="16"/>
      <c r="C25" s="48" t="s">
        <v>35</v>
      </c>
      <c r="D25" s="48"/>
      <c r="E25" s="48"/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  <c r="R25" s="48" t="s">
        <v>36</v>
      </c>
      <c r="S25" s="48"/>
      <c r="T25" s="48"/>
      <c r="U25" s="50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  <c r="AH25" s="59"/>
      <c r="AI25" s="18"/>
    </row>
    <row r="26" spans="1:35" s="1" customFormat="1" ht="15" customHeight="1" x14ac:dyDescent="0.2">
      <c r="A26" s="24"/>
      <c r="B26" s="25"/>
      <c r="C26" s="30" t="s">
        <v>24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2"/>
      <c r="Q26" s="32"/>
      <c r="R26" s="32"/>
      <c r="S26" s="32"/>
      <c r="T26" s="32"/>
      <c r="U26" s="33"/>
      <c r="V26" s="30" t="s">
        <v>23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40"/>
      <c r="AI26" s="41"/>
    </row>
    <row r="27" spans="1:35" s="1" customFormat="1" ht="29.25" customHeight="1" x14ac:dyDescent="0.2">
      <c r="A27" s="26"/>
      <c r="B27" s="2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34"/>
      <c r="P27" s="35"/>
      <c r="Q27" s="35"/>
      <c r="R27" s="35"/>
      <c r="S27" s="35"/>
      <c r="T27" s="35"/>
      <c r="U27" s="3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2"/>
      <c r="AI27" s="43"/>
    </row>
    <row r="28" spans="1:35" s="1" customFormat="1" ht="15" customHeight="1" x14ac:dyDescent="0.2">
      <c r="A28" s="28"/>
      <c r="B28" s="29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37"/>
      <c r="P28" s="38"/>
      <c r="Q28" s="38"/>
      <c r="R28" s="38"/>
      <c r="S28" s="38"/>
      <c r="T28" s="38"/>
      <c r="U28" s="39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4"/>
      <c r="AI28" s="45"/>
    </row>
    <row r="29" spans="1:35" ht="3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20.2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5" t="s">
        <v>20</v>
      </c>
      <c r="AB30" s="15"/>
      <c r="AC30" s="15"/>
      <c r="AD30" s="15"/>
      <c r="AE30" s="15"/>
      <c r="AF30" s="15"/>
      <c r="AG30" s="15"/>
      <c r="AH30" s="15"/>
      <c r="AI30" s="13">
        <f>AI9+AI18+AI24</f>
        <v>0</v>
      </c>
    </row>
  </sheetData>
  <mergeCells count="63">
    <mergeCell ref="V11:AG11"/>
    <mergeCell ref="V12:AG12"/>
    <mergeCell ref="O10:U12"/>
    <mergeCell ref="A1:AI1"/>
    <mergeCell ref="C7:AH7"/>
    <mergeCell ref="A7:B8"/>
    <mergeCell ref="AE2:AG2"/>
    <mergeCell ref="AH2:AI2"/>
    <mergeCell ref="A4:AI4"/>
    <mergeCell ref="A5:AI5"/>
    <mergeCell ref="A2:B2"/>
    <mergeCell ref="X2:Y2"/>
    <mergeCell ref="Z2:AD2"/>
    <mergeCell ref="C2:W2"/>
    <mergeCell ref="C6:AI6"/>
    <mergeCell ref="A6:B6"/>
    <mergeCell ref="A3:B3"/>
    <mergeCell ref="C3:AI3"/>
    <mergeCell ref="V28:AG28"/>
    <mergeCell ref="AH24:AH25"/>
    <mergeCell ref="A9:B9"/>
    <mergeCell ref="A15:B15"/>
    <mergeCell ref="C10:N10"/>
    <mergeCell ref="C11:N11"/>
    <mergeCell ref="C12:N12"/>
    <mergeCell ref="A10:B12"/>
    <mergeCell ref="A13:AI13"/>
    <mergeCell ref="A14:AI14"/>
    <mergeCell ref="AH10:AI12"/>
    <mergeCell ref="C15:AI15"/>
    <mergeCell ref="V10:AG10"/>
    <mergeCell ref="A16:B17"/>
    <mergeCell ref="C16:AH16"/>
    <mergeCell ref="AH19:AI21"/>
    <mergeCell ref="R25:T25"/>
    <mergeCell ref="F25:Q25"/>
    <mergeCell ref="U25:AG25"/>
    <mergeCell ref="A22:AI22"/>
    <mergeCell ref="A18:B18"/>
    <mergeCell ref="A19:B21"/>
    <mergeCell ref="C19:N19"/>
    <mergeCell ref="O19:U21"/>
    <mergeCell ref="V19:AG19"/>
    <mergeCell ref="C20:N20"/>
    <mergeCell ref="V20:AG20"/>
    <mergeCell ref="C21:N21"/>
    <mergeCell ref="V21:AG21"/>
    <mergeCell ref="AA30:AH30"/>
    <mergeCell ref="A25:B25"/>
    <mergeCell ref="AI24:AI25"/>
    <mergeCell ref="A29:AI29"/>
    <mergeCell ref="A23:AI23"/>
    <mergeCell ref="A24:B24"/>
    <mergeCell ref="C24:AG24"/>
    <mergeCell ref="A26:B28"/>
    <mergeCell ref="C26:N26"/>
    <mergeCell ref="O26:U28"/>
    <mergeCell ref="V26:AG26"/>
    <mergeCell ref="AH26:AI28"/>
    <mergeCell ref="C27:N27"/>
    <mergeCell ref="V27:AG27"/>
    <mergeCell ref="C28:N28"/>
    <mergeCell ref="C25:E25"/>
  </mergeCells>
  <phoneticPr fontId="2" type="noConversion"/>
  <dataValidations count="2">
    <dataValidation type="list" allowBlank="1" showInputMessage="1" showErrorMessage="1" sqref="AH2:AI2">
      <formula1>Μήνας</formula1>
    </dataValidation>
    <dataValidation type="list" allowBlank="1" showInputMessage="1" showErrorMessage="1" sqref="C3:AI3">
      <formula1>ΚατηγορίαΕργαζόμενου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>
    <oddFooter>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D12" sqref="D12"/>
    </sheetView>
  </sheetViews>
  <sheetFormatPr defaultRowHeight="12.75" x14ac:dyDescent="0.2"/>
  <cols>
    <col min="1" max="1" width="19" customWidth="1"/>
    <col min="2" max="2" width="28.42578125" customWidth="1"/>
  </cols>
  <sheetData>
    <row r="2" spans="1:2" x14ac:dyDescent="0.2">
      <c r="A2" t="s">
        <v>4</v>
      </c>
      <c r="B2" s="10" t="s">
        <v>26</v>
      </c>
    </row>
    <row r="3" spans="1:2" x14ac:dyDescent="0.2">
      <c r="A3" t="s">
        <v>5</v>
      </c>
      <c r="B3" s="10" t="s">
        <v>38</v>
      </c>
    </row>
    <row r="4" spans="1:2" x14ac:dyDescent="0.2">
      <c r="A4" t="s">
        <v>6</v>
      </c>
      <c r="B4" s="10" t="s">
        <v>37</v>
      </c>
    </row>
    <row r="5" spans="1:2" x14ac:dyDescent="0.2">
      <c r="A5" t="s">
        <v>7</v>
      </c>
      <c r="B5" s="10" t="s">
        <v>27</v>
      </c>
    </row>
    <row r="6" spans="1:2" x14ac:dyDescent="0.2">
      <c r="A6" t="s">
        <v>8</v>
      </c>
      <c r="B6" s="10" t="s">
        <v>28</v>
      </c>
    </row>
    <row r="7" spans="1:2" x14ac:dyDescent="0.2">
      <c r="A7" t="s">
        <v>9</v>
      </c>
      <c r="B7" s="10" t="s">
        <v>29</v>
      </c>
    </row>
    <row r="8" spans="1:2" x14ac:dyDescent="0.2">
      <c r="A8" t="s">
        <v>10</v>
      </c>
      <c r="B8" s="10" t="s">
        <v>30</v>
      </c>
    </row>
    <row r="9" spans="1:2" x14ac:dyDescent="0.2">
      <c r="A9" t="s">
        <v>11</v>
      </c>
      <c r="B9" s="10" t="s">
        <v>31</v>
      </c>
    </row>
    <row r="10" spans="1:2" x14ac:dyDescent="0.2">
      <c r="A10" t="s">
        <v>12</v>
      </c>
    </row>
    <row r="11" spans="1:2" x14ac:dyDescent="0.2">
      <c r="A11" t="s">
        <v>13</v>
      </c>
    </row>
    <row r="12" spans="1:2" x14ac:dyDescent="0.2">
      <c r="A12" t="s">
        <v>14</v>
      </c>
    </row>
    <row r="13" spans="1:2" x14ac:dyDescent="0.2">
      <c r="A1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ΑΜΟΙΒ_02</vt:lpstr>
      <vt:lpstr>List</vt:lpstr>
      <vt:lpstr>ΚατηγορίαΕργαζόμενου</vt:lpstr>
      <vt:lpstr>Μήνας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elke-02</cp:lastModifiedBy>
  <cp:lastPrinted>2017-08-30T04:25:50Z</cp:lastPrinted>
  <dcterms:created xsi:type="dcterms:W3CDTF">2008-01-25T06:53:20Z</dcterms:created>
  <dcterms:modified xsi:type="dcterms:W3CDTF">2017-09-06T05:48:40Z</dcterms:modified>
</cp:coreProperties>
</file>